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ad86ba8b8063ab/00_小谷村商工会/00_小谷村地域商品券事業/"/>
    </mc:Choice>
  </mc:AlternateContent>
  <xr:revisionPtr revIDLastSave="173" documentId="8_{D9C1FB55-F53E-4C06-908A-CEA6D5BDFB11}" xr6:coauthVersionLast="47" xr6:coauthVersionMax="47" xr10:uidLastSave="{8ED20BE4-29CB-4988-92C5-8FCF5F95F1EC}"/>
  <bookViews>
    <workbookView xWindow="4749" yWindow="1911" windowWidth="24077" windowHeight="14212" xr2:uid="{C1CB75E2-0DC4-453A-9458-D347F7C63D32}"/>
  </bookViews>
  <sheets>
    <sheet name="申請書" sheetId="1" r:id="rId1"/>
  </sheets>
  <definedNames>
    <definedName name="_xlnm.Print_Area" localSheetId="0">申請書!$A$1:$H$36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G18" i="1"/>
  <c r="G19" i="1"/>
  <c r="G20" i="1"/>
  <c r="G21" i="1"/>
  <c r="G17" i="1"/>
  <c r="G5" i="1"/>
  <c r="G22" i="1" l="1"/>
</calcChain>
</file>

<file path=xl/sharedStrings.xml><?xml version="1.0" encoding="utf-8"?>
<sst xmlns="http://schemas.openxmlformats.org/spreadsheetml/2006/main" count="29" uniqueCount="29">
  <si>
    <t>様式第３号（第９条関係）</t>
    <phoneticPr fontId="2"/>
  </si>
  <si>
    <t>小谷村地域商品券換金請求書</t>
    <phoneticPr fontId="2"/>
  </si>
  <si>
    <t>小谷村長　様</t>
  </si>
  <si>
    <t xml:space="preserve">(特定事業者) </t>
    <rPh sb="1" eb="6">
      <t>トクテイジギョウシャ</t>
    </rPh>
    <phoneticPr fontId="2"/>
  </si>
  <si>
    <t>住所</t>
    <rPh sb="0" eb="2">
      <t>ジュウショ</t>
    </rPh>
    <phoneticPr fontId="2"/>
  </si>
  <si>
    <t>事業者名</t>
    <rPh sb="0" eb="4">
      <t>ジギョウシャメイ</t>
    </rPh>
    <phoneticPr fontId="2"/>
  </si>
  <si>
    <t>代表者名</t>
    <rPh sb="0" eb="4">
      <t>ダイヒョウシャメイ</t>
    </rPh>
    <phoneticPr fontId="2"/>
  </si>
  <si>
    <t>小谷村地域商品券を換金したいので、次のとおり請求します。</t>
    <phoneticPr fontId="2"/>
  </si>
  <si>
    <t>１　請求金額</t>
    <phoneticPr fontId="2"/>
  </si>
  <si>
    <t>商品券枚数</t>
    <rPh sb="0" eb="5">
      <t>ショウヒンケンマイスウ</t>
    </rPh>
    <phoneticPr fontId="2"/>
  </si>
  <si>
    <t>請求額</t>
    <rPh sb="0" eb="3">
      <t>セイキュウガク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</si>
  <si>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</si>
  <si>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合計</t>
    <rPh sb="0" eb="2">
      <t>ゴウケイ</t>
    </rPh>
    <phoneticPr fontId="2"/>
  </si>
  <si>
    <t>※事業名毎に請求商品券枚数、請求額を記載してください。</t>
    <phoneticPr fontId="2"/>
  </si>
  <si>
    <t>※欄が不足する場合は、事業名、請求商品券枚数、請求額に区分した任意様式へ記載してください。</t>
    <phoneticPr fontId="2"/>
  </si>
  <si>
    <t>２　振込先</t>
    <phoneticPr fontId="2"/>
  </si>
  <si>
    <t>金融機関</t>
    <rPh sb="0" eb="4">
      <t>キンユウキカン</t>
    </rPh>
    <phoneticPr fontId="2"/>
  </si>
  <si>
    <t>口座種類</t>
    <rPh sb="0" eb="4">
      <t>コウザシュルイ</t>
    </rPh>
    <phoneticPr fontId="2"/>
  </si>
  <si>
    <t>(フリガナ)
口座名義</t>
    <rPh sb="7" eb="11">
      <t>コウザメイギ</t>
    </rPh>
    <phoneticPr fontId="2"/>
  </si>
  <si>
    <t>支店名</t>
    <rPh sb="0" eb="3">
      <t>シテンメイ</t>
    </rPh>
    <phoneticPr fontId="2"/>
  </si>
  <si>
    <t>口座番号</t>
    <rPh sb="0" eb="4">
      <t>コウザバンゴウ</t>
    </rPh>
    <phoneticPr fontId="2"/>
  </si>
  <si>
    <t>銀行</t>
  </si>
  <si>
    <t>普通</t>
  </si>
  <si>
    <t>支店</t>
  </si>
  <si>
    <t>役場受付</t>
    <rPh sb="0" eb="4">
      <t>ヤクバウケツケ</t>
    </rPh>
    <phoneticPr fontId="2"/>
  </si>
  <si>
    <t>商工会受付</t>
    <rPh sb="0" eb="5">
      <t>ショウコウカイウケツケ</t>
    </rPh>
    <phoneticPr fontId="2"/>
  </si>
  <si>
    <t>＊以下の欄は記入しないでください。</t>
    <rPh sb="1" eb="3">
      <t>イカ</t>
    </rPh>
    <rPh sb="4" eb="5">
      <t>ラン</t>
    </rPh>
    <rPh sb="6" eb="8">
      <t>キニュウ</t>
    </rPh>
    <phoneticPr fontId="2"/>
  </si>
  <si>
    <t>移住定住促進事業</t>
    <rPh sb="0" eb="4">
      <t>イジュウテイジュウ</t>
    </rPh>
    <rPh sb="4" eb="8">
      <t>ソクシンジギョウ</t>
    </rPh>
    <phoneticPr fontId="2"/>
  </si>
  <si>
    <t>物価高騰等対策券 （プレミアム商品券）</t>
    <rPh sb="0" eb="4">
      <t>ブッカコウトウ</t>
    </rPh>
    <rPh sb="4" eb="5">
      <t>トウ</t>
    </rPh>
    <rPh sb="5" eb="8">
      <t>タイサクケン</t>
    </rPh>
    <rPh sb="15" eb="18">
      <t>ショウヒンケン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</si>
</sst>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&quot;¥&quot;#,##0_);[Red]\(&quot;¥&quot;#,##0\)"/>
    <numFmt numFmtId="178" formatCode="General\ &quot;枚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77" fontId="4" fillId="0" borderId="0" xfId="1" applyNumberFormat="1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locked="0"/>
    </xf>
    <xf numFmtId="178" fontId="4" fillId="0" borderId="3" xfId="1" applyNumberFormat="1" applyFont="1" applyBorder="1" applyProtection="1">
      <alignment vertical="center"/>
      <protection locked="0"/>
    </xf>
    <xf numFmtId="177" fontId="4" fillId="0" borderId="3" xfId="1" applyNumberFormat="1" applyFont="1" applyBorder="1">
      <alignment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 indent="1" shrinkToFit="1"/>
      <protection locked="0"/>
    </xf>
    <xf numFmtId="0" fontId="5" fillId="0" borderId="2" xfId="0" applyFont="1" applyBorder="1" applyAlignment="1" applyProtection="1">
      <alignment horizontal="left" indent="1" shrinkToFit="1"/>
      <protection locked="0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178" fontId="4" fillId="0" borderId="3" xfId="1" applyNumberFormat="1" applyFont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487491</xdr:colOff>
      <xdr:row>9</xdr:row>
      <xdr:rowOff>61528</xdr:rowOff>
    </xdr:from>
    <xdr:ext cx="312373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14AF1C-B0F1-8D33-4D8B-E501375F279B}"/>
            </a:ext>
          </a:extLst>
        </xdr:cNvPr>
        <xdr:cNvSpPr txBox="1"/>
      </xdr:nvSpPr>
      <xdr:spPr>
        <a:xfrm>
          <a:off x="5854621" y="2418522"/>
          <a:ext cx="31237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4F-6190-4771-8B4C-0C7FA67C7767}">
  <sheetPr>
    <pageSetUpPr fitToPage="1"/>
  </sheetPr>
  <dimension ref="A1:I36"/>
  <sheetViews>
    <sheetView tabSelected="1" view="pageBreakPreview" topLeftCell="A13" zoomScale="115" zoomScaleNormal="100" zoomScaleSheetLayoutView="115" workbookViewId="0">
      <selection activeCell="E17" sqref="E17:F20"/>
    </sheetView>
  </sheetViews>
  <sheetFormatPr defaultRowHeight="13.3" x14ac:dyDescent="0.65"/>
  <cols>
    <col min="1" max="8" width="10.0703125" style="1" customWidth="1"/>
    <col min="9" max="16384" width="9.140625" style="1"/>
  </cols>
  <sheetData>
    <row r="1" spans="1:9" s="8" customFormat="1" ht="14.15" x14ac:dyDescent="0.65">
      <c r="A1" s="8" t="s">
        <v>0</v>
      </c>
    </row>
    <row r="2" spans="1:9" s="8" customFormat="1" ht="14.15" x14ac:dyDescent="0.65"/>
    <row r="3" spans="1:9" s="8" customFormat="1" ht="21" x14ac:dyDescent="0.65">
      <c r="A3" s="20" t="s">
        <v>1</v>
      </c>
      <c r="B3" s="20"/>
      <c r="C3" s="20"/>
      <c r="D3" s="20"/>
      <c r="E3" s="20"/>
      <c r="F3" s="20"/>
      <c r="G3" s="20"/>
      <c r="H3" s="20"/>
      <c r="I3" s="9"/>
    </row>
    <row r="4" spans="1:9" s="8" customFormat="1" ht="14.15" x14ac:dyDescent="0.65">
      <c r="A4" s="9"/>
      <c r="B4" s="9"/>
      <c r="C4" s="9"/>
      <c r="D4" s="9"/>
      <c r="E4" s="9"/>
      <c r="F4" s="9"/>
      <c r="G4" s="9"/>
      <c r="H4" s="9"/>
      <c r="I4" s="9"/>
    </row>
    <row r="5" spans="1:9" s="8" customFormat="1" ht="14.15" x14ac:dyDescent="0.65">
      <c r="A5" s="8" t="s">
        <v>2</v>
      </c>
      <c r="G5" s="19">
        <f ca="1">TODAY()</f>
        <v>44750</v>
      </c>
      <c r="H5" s="19"/>
    </row>
    <row r="6" spans="1:9" s="8" customFormat="1" ht="14.15" x14ac:dyDescent="0.65"/>
    <row r="7" spans="1:9" s="8" customFormat="1" ht="14.15" x14ac:dyDescent="0.65">
      <c r="E7" s="21" t="s">
        <v>3</v>
      </c>
      <c r="F7" s="21"/>
    </row>
    <row r="8" spans="1:9" s="8" customFormat="1" ht="28.3" customHeight="1" x14ac:dyDescent="0.25">
      <c r="E8" s="10" t="s">
        <v>4</v>
      </c>
      <c r="F8" s="22"/>
      <c r="G8" s="22"/>
      <c r="H8" s="22"/>
    </row>
    <row r="9" spans="1:9" s="8" customFormat="1" ht="28.3" customHeight="1" x14ac:dyDescent="0.25">
      <c r="E9" s="10" t="s">
        <v>5</v>
      </c>
      <c r="F9" s="23"/>
      <c r="G9" s="23"/>
      <c r="H9" s="23"/>
    </row>
    <row r="10" spans="1:9" s="8" customFormat="1" ht="28.3" customHeight="1" x14ac:dyDescent="0.25">
      <c r="E10" s="10" t="s">
        <v>6</v>
      </c>
      <c r="F10" s="23"/>
      <c r="G10" s="23"/>
      <c r="H10" s="23"/>
    </row>
    <row r="11" spans="1:9" s="8" customFormat="1" ht="22.3" customHeight="1" x14ac:dyDescent="0.25">
      <c r="E11" s="10"/>
      <c r="F11" s="11"/>
      <c r="G11" s="11"/>
      <c r="H11" s="11"/>
    </row>
    <row r="12" spans="1:9" s="8" customFormat="1" ht="14.15" x14ac:dyDescent="0.65"/>
    <row r="13" spans="1:9" s="8" customFormat="1" ht="14.15" x14ac:dyDescent="0.65">
      <c r="A13" s="21" t="s">
        <v>7</v>
      </c>
      <c r="B13" s="21"/>
      <c r="C13" s="21"/>
      <c r="D13" s="21"/>
      <c r="E13" s="21"/>
      <c r="F13" s="21"/>
      <c r="G13" s="21"/>
      <c r="H13" s="21"/>
    </row>
    <row r="14" spans="1:9" s="8" customFormat="1" ht="14.15" x14ac:dyDescent="0.65"/>
    <row r="15" spans="1:9" s="8" customFormat="1" ht="14.15" x14ac:dyDescent="0.65">
      <c r="A15" s="8" t="s">
        <v>8</v>
      </c>
    </row>
    <row r="16" spans="1:9" x14ac:dyDescent="0.65">
      <c r="A16" s="14" t="s">
        <v>11</v>
      </c>
      <c r="B16" s="14"/>
      <c r="C16" s="14"/>
      <c r="D16" s="14"/>
      <c r="E16" s="14" t="s">
        <v>9</v>
      </c>
      <c r="F16" s="14"/>
      <c r="G16" s="14" t="s">
        <v>10</v>
      </c>
      <c r="H16" s="14"/>
    </row>
    <row r="17" spans="1:8" ht="26.25" customHeight="1" x14ac:dyDescent="0.65">
      <c r="A17" s="16" t="s">
        <v>27</v>
      </c>
      <c r="B17" s="16"/>
      <c r="C17" s="16"/>
      <c r="D17" s="16"/>
      <c r="E17" s="17"/>
      <c r="F17" s="17"/>
      <c r="G17" s="18" t="str">
        <f>IF(E17="","",E17*1000)</f>
        <v/>
      </c>
      <c r="H17" s="18"/>
    </row>
    <row r="18" spans="1:8" ht="26.25" customHeight="1" x14ac:dyDescent="0.65">
      <c r="A18" s="16" t="s">
        <v>28</v>
      </c>
      <c r="B18" s="16"/>
      <c r="C18" s="16"/>
      <c r="D18" s="16"/>
      <c r="E18" s="17"/>
      <c r="F18" s="17"/>
      <c r="G18" s="18" t="str">
        <f t="shared" ref="G18:G21" si="0">IF(E18="","",E18*1000)</f>
        <v/>
      </c>
      <c r="H18" s="18"/>
    </row>
    <row r="19" spans="1:8" ht="26.25" customHeight="1" x14ac:dyDescent="0.65">
      <c r="A19" s="16"/>
      <c r="B19" s="16"/>
      <c r="C19" s="16"/>
      <c r="D19" s="16"/>
      <c r="E19" s="17"/>
      <c r="F19" s="17"/>
      <c r="G19" s="18" t="str">
        <f t="shared" si="0"/>
        <v/>
      </c>
      <c r="H19" s="18"/>
    </row>
    <row r="20" spans="1:8" ht="26.25" customHeight="1" x14ac:dyDescent="0.65">
      <c r="A20" s="16"/>
      <c r="B20" s="16"/>
      <c r="C20" s="16"/>
      <c r="D20" s="16"/>
      <c r="E20" s="17"/>
      <c r="F20" s="17"/>
      <c r="G20" s="18" t="str">
        <f t="shared" si="0"/>
        <v/>
      </c>
      <c r="H20" s="18"/>
    </row>
    <row r="21" spans="1:8" ht="26.25" customHeight="1" x14ac:dyDescent="0.65">
      <c r="A21" s="16"/>
      <c r="B21" s="16"/>
      <c r="C21" s="16"/>
      <c r="D21" s="16"/>
      <c r="E21" s="17"/>
      <c r="F21" s="17"/>
      <c r="G21" s="18" t="str">
        <f t="shared" si="0"/>
        <v/>
      </c>
      <c r="H21" s="18"/>
    </row>
    <row r="22" spans="1:8" ht="26.25" customHeight="1" x14ac:dyDescent="0.65">
      <c r="D22" s="7" t="s">
        <v>12</v>
      </c>
      <c r="E22" s="31" t="str">
        <f>IF(SUM(E17:F21)=0,"",SUM(E17:F21))</f>
        <v/>
      </c>
      <c r="F22" s="31"/>
      <c r="G22" s="18" t="str">
        <f>IF(SUM(G17:H21)=0,"",SUM(G17:H21))</f>
        <v/>
      </c>
      <c r="H22" s="18"/>
    </row>
    <row r="23" spans="1:8" ht="12.55" customHeight="1" x14ac:dyDescent="0.25">
      <c r="E23" s="4"/>
      <c r="F23" s="4"/>
      <c r="G23" s="5"/>
      <c r="H23" s="5"/>
    </row>
    <row r="24" spans="1:8" x14ac:dyDescent="0.65">
      <c r="A24" s="2" t="s">
        <v>13</v>
      </c>
    </row>
    <row r="25" spans="1:8" x14ac:dyDescent="0.65">
      <c r="A25" s="2" t="s">
        <v>14</v>
      </c>
    </row>
    <row r="26" spans="1:8" x14ac:dyDescent="0.65">
      <c r="A26" s="2"/>
    </row>
    <row r="28" spans="1:8" ht="14.15" x14ac:dyDescent="0.65">
      <c r="A28" s="8" t="s">
        <v>15</v>
      </c>
    </row>
    <row r="29" spans="1:8" ht="26.6" customHeight="1" x14ac:dyDescent="0.65">
      <c r="A29" s="3" t="s">
        <v>16</v>
      </c>
      <c r="B29" s="25"/>
      <c r="C29" s="26"/>
      <c r="D29" s="6" t="s">
        <v>21</v>
      </c>
      <c r="E29" s="3" t="s">
        <v>19</v>
      </c>
      <c r="F29" s="25"/>
      <c r="G29" s="26"/>
      <c r="H29" s="6" t="s">
        <v>23</v>
      </c>
    </row>
    <row r="30" spans="1:8" ht="26.6" customHeight="1" x14ac:dyDescent="0.65">
      <c r="A30" s="3" t="s">
        <v>17</v>
      </c>
      <c r="B30" s="28" t="s">
        <v>22</v>
      </c>
      <c r="C30" s="28"/>
      <c r="D30" s="28"/>
      <c r="E30" s="3" t="s">
        <v>20</v>
      </c>
      <c r="F30" s="27"/>
      <c r="G30" s="27"/>
      <c r="H30" s="27"/>
    </row>
    <row r="31" spans="1:8" x14ac:dyDescent="0.65">
      <c r="A31" s="24" t="s">
        <v>18</v>
      </c>
      <c r="B31" s="29"/>
      <c r="C31" s="29"/>
      <c r="D31" s="29"/>
      <c r="E31" s="29"/>
      <c r="F31" s="29"/>
      <c r="G31" s="29"/>
      <c r="H31" s="29"/>
    </row>
    <row r="32" spans="1:8" ht="39" customHeight="1" x14ac:dyDescent="0.65">
      <c r="A32" s="15"/>
      <c r="B32" s="30"/>
      <c r="C32" s="30"/>
      <c r="D32" s="30"/>
      <c r="E32" s="30"/>
      <c r="F32" s="30"/>
      <c r="G32" s="30"/>
      <c r="H32" s="30"/>
    </row>
    <row r="33" spans="1:8" x14ac:dyDescent="0.65">
      <c r="A33" s="12"/>
      <c r="B33" s="12"/>
      <c r="C33" s="12"/>
      <c r="D33" s="12"/>
      <c r="E33" s="12"/>
      <c r="F33" s="12"/>
      <c r="G33" s="12"/>
      <c r="H33" s="12"/>
    </row>
    <row r="34" spans="1:8" x14ac:dyDescent="0.65">
      <c r="A34" s="13" t="s">
        <v>26</v>
      </c>
      <c r="B34" s="13"/>
      <c r="C34" s="13"/>
      <c r="D34" s="13"/>
      <c r="E34" s="13"/>
      <c r="F34" s="13"/>
      <c r="G34" s="13"/>
      <c r="H34" s="13"/>
    </row>
    <row r="35" spans="1:8" x14ac:dyDescent="0.65">
      <c r="B35" s="14" t="s">
        <v>24</v>
      </c>
      <c r="C35" s="14"/>
      <c r="F35" s="14" t="s">
        <v>25</v>
      </c>
      <c r="G35" s="14"/>
    </row>
    <row r="36" spans="1:8" ht="75.45" customHeight="1" x14ac:dyDescent="0.65">
      <c r="B36" s="15"/>
      <c r="C36" s="15"/>
      <c r="F36" s="15"/>
      <c r="G36" s="15"/>
    </row>
  </sheetData>
  <sheetProtection algorithmName="SHA-512" hashValue="vZE9otsvVzKRe2VBP9f6tzLyKb/sK0MRYx9XdrNQTgCXibDhWVDaiKH8+dUv+pwMnvSb3XTU2xOLJmb0czBMGQ==" saltValue="PHMXpO9MXKvXrcW9eq2Mhw==" spinCount="100000" sheet="1" objects="1" scenarios="1"/>
  <mergeCells count="39">
    <mergeCell ref="A31:A32"/>
    <mergeCell ref="B29:C29"/>
    <mergeCell ref="F30:H30"/>
    <mergeCell ref="B30:D30"/>
    <mergeCell ref="A20:D20"/>
    <mergeCell ref="E20:F20"/>
    <mergeCell ref="G20:H20"/>
    <mergeCell ref="A21:D21"/>
    <mergeCell ref="E21:F21"/>
    <mergeCell ref="G21:H21"/>
    <mergeCell ref="B31:H31"/>
    <mergeCell ref="B32:H32"/>
    <mergeCell ref="F29:G29"/>
    <mergeCell ref="E22:F22"/>
    <mergeCell ref="G22:H22"/>
    <mergeCell ref="A18:D18"/>
    <mergeCell ref="E18:F18"/>
    <mergeCell ref="G18:H18"/>
    <mergeCell ref="A19:D19"/>
    <mergeCell ref="E19:F19"/>
    <mergeCell ref="G19:H19"/>
    <mergeCell ref="A17:D17"/>
    <mergeCell ref="E17:F17"/>
    <mergeCell ref="G17:H17"/>
    <mergeCell ref="G5:H5"/>
    <mergeCell ref="A3:H3"/>
    <mergeCell ref="E7:F7"/>
    <mergeCell ref="F8:H8"/>
    <mergeCell ref="F9:H9"/>
    <mergeCell ref="F10:H10"/>
    <mergeCell ref="A13:H13"/>
    <mergeCell ref="A16:D16"/>
    <mergeCell ref="E16:F16"/>
    <mergeCell ref="G16:H16"/>
    <mergeCell ref="A34:H34"/>
    <mergeCell ref="B35:C35"/>
    <mergeCell ref="B36:C36"/>
    <mergeCell ref="F35:G35"/>
    <mergeCell ref="F36:G36"/>
  </mergeCells>
  <phoneticPr fontId="2"/>
  <dataValidations count="5">
    <dataValidation type="list" allowBlank="1" showInputMessage="1" showErrorMessage="1" sqref="D29" xr:uid="{997E4201-6470-44E6-9965-8005D21929FF}">
      <formula1>"銀行,農協"</formula1>
    </dataValidation>
    <dataValidation imeMode="fullKatakana" allowBlank="1" showInputMessage="1" showErrorMessage="1" sqref="B31:H31" xr:uid="{C749F230-A793-4E32-B51F-3DAC52B8DA1D}"/>
    <dataValidation imeMode="halfAlpha" allowBlank="1" showInputMessage="1" showErrorMessage="1" sqref="F30:H30" xr:uid="{CD9BCEC9-29E1-4C99-8FDB-A6D16CFCA1FD}"/>
    <dataValidation type="list" allowBlank="1" showInputMessage="1" showErrorMessage="1" sqref="B30:D30" xr:uid="{25A5E069-8C64-4B04-9732-E88149456109}">
      <formula1>"普通,当座"</formula1>
    </dataValidation>
    <dataValidation type="list" allowBlank="1" showInputMessage="1" showErrorMessage="1" sqref="H29" xr:uid="{87937313-3B64-4350-BEE2-862349BD84DF}">
      <formula1>"支店,支所"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otarisci_matsu</dc:creator>
  <cp:lastModifiedBy>松澤 聡志</cp:lastModifiedBy>
  <cp:lastPrinted>2022-07-01T04:56:40Z</cp:lastPrinted>
  <dcterms:created xsi:type="dcterms:W3CDTF">2022-06-30T01:07:18Z</dcterms:created>
  <dcterms:modified xsi:type="dcterms:W3CDTF">2022-07-08T08:32:45Z</dcterms:modified>
</cp:coreProperties>
</file>